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4д." sheetId="4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<sst xmlns="http://schemas.openxmlformats.org/spreadsheetml/2006/main" count="55" uniqueCount="40">
  <si>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</si>
  <si>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</si>
  <si>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</si>
  <si>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</si>
  <si>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</si>
  <si>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</si>
  <si>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</si>
  <si>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</si>
  <si>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</si>
  <si>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</si>
  <si>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</si>
  <si>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</si>
  <si>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</si>
  <si>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</si>
  <si>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</si>
  <si>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</si>
  <si>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</si>
  <si>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</si>
  <si>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</si>
  <si>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</si>
  <si>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</si>
  <si>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1неделя</t>
  </si>
  <si>
    <t>4 день</t>
  </si>
  <si>
    <t>71\70</t>
  </si>
  <si>
    <t>жаркое по домашнему</t>
  </si>
  <si>
    <t>хлеб пшеничный</t>
  </si>
  <si>
    <t>компот из смеси сухофруктов</t>
  </si>
  <si>
    <t xml:space="preserve">                 Н</t>
  </si>
  <si>
    <t>итого</t>
  </si>
  <si>
    <t>овощи свежие(огурец)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</si>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</sst>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6.85546875" customWidth="1"/>
    <col min="7" max="7" width="11" customWidth="1"/>
    <col min="10" max="10" width="10.140625" bestFit="1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13</v>
      </c>
      <c r="F1" s="14"/>
      <c r="I1" t="s">
        <v>1</v>
      </c>
      <c r="J1" s="13">
        <v>44700</v>
      </c>
    </row>
    <row r="2" spans="1:10" ht="15.75" thickBot="1" x14ac:dyDescent="0.3">
      <c r="H2" t="s">
        <v>21</v>
      </c>
      <c r="I2" t="s">
        <v>22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17</v>
      </c>
      <c r="C4" s="5" t="s">
        <v>23</v>
      </c>
      <c r="D4" s="21" t="s">
        <v>29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x14ac:dyDescent="0.25">
      <c r="A5" s="6"/>
      <c r="B5" s="1" t="s">
        <v>11</v>
      </c>
      <c r="C5" s="2">
        <v>259</v>
      </c>
      <c r="D5" s="22" t="s">
        <v>24</v>
      </c>
      <c r="E5" s="16">
        <v>240</v>
      </c>
      <c r="F5" s="16">
        <v>49.15</v>
      </c>
      <c r="G5" s="16">
        <v>525.26</v>
      </c>
      <c r="H5" s="16">
        <v>16.87</v>
      </c>
      <c r="I5" s="16">
        <v>40.46</v>
      </c>
      <c r="J5" s="27">
        <v>22.74</v>
      </c>
    </row>
    <row r="6" spans="1:10" x14ac:dyDescent="0.25">
      <c r="A6" s="6"/>
      <c r="B6" s="1" t="s">
        <v>20</v>
      </c>
      <c r="C6" s="2" t="s">
        <v>27</v>
      </c>
      <c r="D6" s="22" t="s">
        <v>25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27">
        <v>14.1</v>
      </c>
    </row>
    <row r="7" spans="1:10" x14ac:dyDescent="0.25">
      <c r="A7" s="6"/>
      <c r="B7" s="1" t="s">
        <v>18</v>
      </c>
      <c r="C7" s="2">
        <v>349</v>
      </c>
      <c r="D7" s="22" t="s">
        <v>26</v>
      </c>
      <c r="E7" s="16">
        <v>180</v>
      </c>
      <c r="F7" s="16">
        <v>3.52</v>
      </c>
      <c r="G7" s="16">
        <v>119.52</v>
      </c>
      <c r="H7" s="16">
        <v>0.59</v>
      </c>
      <c r="I7" s="16">
        <v>0.08</v>
      </c>
      <c r="J7" s="27">
        <v>28.81</v>
      </c>
    </row>
    <row r="8" spans="1:10" ht="15.75" thickBot="1" x14ac:dyDescent="0.3">
      <c r="A8" s="7"/>
      <c r="B8" s="1" t="s">
        <v>28</v>
      </c>
      <c r="C8" s="8"/>
      <c r="D8" s="23"/>
      <c r="E8" s="17">
        <v>510</v>
      </c>
      <c r="F8" s="17">
        <v>61.01</v>
      </c>
      <c r="G8" s="17">
        <v>720.98</v>
      </c>
      <c r="H8" s="17">
        <v>20.16</v>
      </c>
      <c r="I8" s="17">
        <v>40.840000000000003</v>
      </c>
      <c r="J8" s="28">
        <v>66.790000000000006</v>
      </c>
    </row>
    <row r="9" spans="1:10" x14ac:dyDescent="0.25">
      <c r="A9" s="4"/>
      <c r="B9" s="1"/>
      <c r="C9" s="5"/>
      <c r="D9" s="21"/>
      <c r="E9" s="15"/>
      <c r="F9" s="15"/>
      <c r="G9" s="15"/>
      <c r="H9" s="15"/>
      <c r="I9" s="15"/>
      <c r="J9" s="26"/>
    </row>
    <row r="10" spans="1:10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31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38</v>
      </c>
      <c r="I2" t="s">
        <v>30</v>
      </c>
    </row>
    <row r="3" spans="1:10" ht="19.5" hidden="1" customHeight="1" x14ac:dyDescent="0.25">
      <c r="A3" s="10" t="s">
        <v>32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str">
        <f>'1н.4д.'!C4</f>
        <v>71\70</v>
      </c>
      <c r="D4" s="21" t="s">
        <v>39</v>
      </c>
      <c r="E4" s="15">
        <f>'1н.4д.'!E4</f>
        <v>60</v>
      </c>
      <c r="F4" s="15">
        <v>5.7</v>
      </c>
      <c r="G4" s="15">
        <v>13.2</v>
      </c>
      <c r="H4" s="15">
        <f>'1н.4д.'!H4</f>
        <v>4.2000000000000003E-2</v>
      </c>
      <c r="I4" s="15">
        <f>'1н.4д.'!I4</f>
        <v>0.06</v>
      </c>
      <c r="J4" s="26">
        <f>'1н.4д.'!J4</f>
        <v>1.1399999999999999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37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35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33</v>
      </c>
      <c r="D7" s="22" t="s">
        <v>25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34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1н.4д.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2022-05-19T05:33:42Z</dcterms:modified>
</cp:coreProperties>
</file>