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<sst xmlns="http://schemas.openxmlformats.org/spreadsheetml/2006/main" count="38" uniqueCount="34">
  <si>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</si>
  <si>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</si>
  <si>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</si>
  <si>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</si>
  <si>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</si>
  <si>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</si>
  <si>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</si>
  <si>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</si>
  <si>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</si>
  <si>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</si>
  <si>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</si>
  <si>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</si>
  <si>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</si>
  <si>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</si>
  <si>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</si>
  <si>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</si>
  <si>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</si>
  <si>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</si>
  <si>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</si>
  <si>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</si>
  <si>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</si>
  <si>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</si>
  <si>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</si>
  <si>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</si>
  <si>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</si>
  <si>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</si>
  <si>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Итого за день</t>
  </si>
  <si>
    <t>напиток</t>
  </si>
  <si>
    <t>Компот из смеси сухофруктов (с добавлением витамина С)</t>
  </si>
  <si>
    <t>Каша жидкая молочная из манной крупы</t>
  </si>
  <si>
    <t>Яйцо вареное</t>
  </si>
  <si>
    <t>Икра кабачковая промышленного производства</t>
  </si>
  <si>
    <t>Бутерброд с маслом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</si>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</sst>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topLeftCell="B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19</v>
      </c>
      <c r="F1" s="23"/>
      <c r="I1" t="s">
        <v>1</v>
      </c>
      <c r="J1" s="22">
        <v>45037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2" t="s">
        <v>29</v>
      </c>
      <c r="E4" s="14">
        <v>220</v>
      </c>
      <c r="F4" s="24">
        <v>35.49</v>
      </c>
      <c r="G4" s="14">
        <v>225</v>
      </c>
      <c r="H4" s="14">
        <v>6.11</v>
      </c>
      <c r="I4" s="14">
        <v>10.72</v>
      </c>
      <c r="J4" s="15">
        <v>42.36</v>
      </c>
    </row>
    <row r="5" spans="1:10" ht="15" customHeight="1" x14ac:dyDescent="0.25">
      <c r="A5" s="7"/>
      <c r="B5" s="1" t="s">
        <v>27</v>
      </c>
      <c r="C5" s="2">
        <v>349</v>
      </c>
      <c r="D5" s="33" t="s">
        <v>28</v>
      </c>
      <c r="E5" s="16">
        <v>180</v>
      </c>
      <c r="F5" s="25">
        <v>3.62</v>
      </c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20</v>
      </c>
      <c r="F6" s="25">
        <v>1.24</v>
      </c>
      <c r="G6" s="16">
        <v>46</v>
      </c>
      <c r="H6" s="16">
        <v>1.52</v>
      </c>
      <c r="I6" s="16">
        <v>0.16</v>
      </c>
      <c r="J6" s="17">
        <v>9.4</v>
      </c>
    </row>
    <row r="7" spans="1:10" x14ac:dyDescent="0.25">
      <c r="A7" s="7"/>
      <c r="B7" s="3" t="s">
        <v>13</v>
      </c>
      <c r="C7" s="3">
        <v>209</v>
      </c>
      <c r="D7" s="35" t="s">
        <v>30</v>
      </c>
      <c r="E7" s="20">
        <v>40</v>
      </c>
      <c r="F7" s="27">
        <v>8.5</v>
      </c>
      <c r="G7" s="20">
        <v>63</v>
      </c>
      <c r="H7" s="20">
        <v>5.08</v>
      </c>
      <c r="I7" s="20">
        <v>4.5999999999999996</v>
      </c>
      <c r="J7" s="21">
        <v>0.28000000000000003</v>
      </c>
    </row>
    <row r="8" spans="1:10" x14ac:dyDescent="0.25">
      <c r="A8" s="7"/>
      <c r="B8" s="3" t="s">
        <v>13</v>
      </c>
      <c r="C8" s="3" t="s">
        <v>24</v>
      </c>
      <c r="D8" s="35" t="s">
        <v>31</v>
      </c>
      <c r="E8" s="20">
        <v>30</v>
      </c>
      <c r="F8" s="27">
        <v>3.9</v>
      </c>
      <c r="G8" s="20">
        <v>19.5</v>
      </c>
      <c r="H8" s="20">
        <v>0</v>
      </c>
      <c r="I8" s="20">
        <v>1.2</v>
      </c>
      <c r="J8" s="21">
        <v>2.1</v>
      </c>
    </row>
    <row r="9" spans="1:10" x14ac:dyDescent="0.25">
      <c r="A9" s="7"/>
      <c r="B9" s="3" t="s">
        <v>13</v>
      </c>
      <c r="C9" s="3">
        <v>1</v>
      </c>
      <c r="D9" s="35" t="s">
        <v>32</v>
      </c>
      <c r="E9" s="20">
        <v>40</v>
      </c>
      <c r="F9" s="27">
        <v>8.26</v>
      </c>
      <c r="G9" s="20">
        <v>136</v>
      </c>
      <c r="H9" s="20">
        <v>2.36</v>
      </c>
      <c r="I9" s="20">
        <v>7.49</v>
      </c>
      <c r="J9" s="21">
        <v>14.89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7" t="s">
        <v>26</v>
      </c>
      <c r="B11" s="9"/>
      <c r="C11" s="9"/>
      <c r="D11" s="34"/>
      <c r="E11" s="18">
        <f t="shared" ref="E11:J11" si="0">SUM(E4:E10)</f>
        <v>530</v>
      </c>
      <c r="F11" s="26">
        <f t="shared" si="0"/>
        <v>61.01</v>
      </c>
      <c r="G11" s="18">
        <f t="shared" si="0"/>
        <v>609.02</v>
      </c>
      <c r="H11" s="18">
        <f t="shared" si="0"/>
        <v>15.67</v>
      </c>
      <c r="I11" s="18">
        <f t="shared" si="0"/>
        <v>24.25</v>
      </c>
      <c r="J11" s="19">
        <f t="shared" si="0"/>
        <v>97.84</v>
      </c>
    </row>
    <row r="12" spans="1:10" x14ac:dyDescent="0.25">
      <c r="A12" s="7" t="s">
        <v>12</v>
      </c>
      <c r="B12" s="10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2023-04-21T06:54:41Z</dcterms:modified>
</cp:coreProperties>
</file>